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" yWindow="45" windowWidth="9720" windowHeight="6000" activeTab="0"/>
  </bookViews>
  <sheets>
    <sheet name="Feuil1" sheetId="1" r:id="rId1"/>
  </sheets>
  <definedNames>
    <definedName name="days">#REF!</definedName>
    <definedName name="grid">#REF!</definedName>
    <definedName name="team">#REF!</definedName>
    <definedName name="time">#REF!</definedName>
  </definedNames>
  <calcPr fullCalcOnLoad="1"/>
</workbook>
</file>

<file path=xl/sharedStrings.xml><?xml version="1.0" encoding="utf-8"?>
<sst xmlns="http://schemas.openxmlformats.org/spreadsheetml/2006/main" count="41" uniqueCount="40">
  <si>
    <t>Journée 1</t>
  </si>
  <si>
    <t>Journée 2</t>
  </si>
  <si>
    <t>Journée 3</t>
  </si>
  <si>
    <t>Journée 4</t>
  </si>
  <si>
    <t>Journée 5</t>
  </si>
  <si>
    <t>Journée 6</t>
  </si>
  <si>
    <t>Journée 7</t>
  </si>
  <si>
    <t>Journée 11</t>
  </si>
  <si>
    <t>Journée 12</t>
  </si>
  <si>
    <t>Journée 13</t>
  </si>
  <si>
    <t>Journée 14</t>
  </si>
  <si>
    <t>Journée 15</t>
  </si>
  <si>
    <t>Journée 16</t>
  </si>
  <si>
    <t>Journée 10</t>
  </si>
  <si>
    <t>Journée 17</t>
  </si>
  <si>
    <t>Journée 18</t>
  </si>
  <si>
    <t>Journée 19</t>
  </si>
  <si>
    <t>Journée 20</t>
  </si>
  <si>
    <t>Journée 8</t>
  </si>
  <si>
    <t>Journée 9</t>
  </si>
  <si>
    <t>Journée 21</t>
  </si>
  <si>
    <t>Journée 22</t>
  </si>
  <si>
    <t>PUPILLES GARCONS</t>
  </si>
  <si>
    <t>UNION</t>
  </si>
  <si>
    <t>S 13H45</t>
  </si>
  <si>
    <t>AXIS GUIBERTIN 1</t>
  </si>
  <si>
    <t>S 11H20</t>
  </si>
  <si>
    <t>AXIS GUIBERTIN 2</t>
  </si>
  <si>
    <t>EVERE</t>
  </si>
  <si>
    <t>CHAUMONT</t>
  </si>
  <si>
    <t>S 15H30</t>
  </si>
  <si>
    <t>D 10H30 (Ecole Corroy)</t>
  </si>
  <si>
    <t>D 9H30</t>
  </si>
  <si>
    <t>9H30</t>
  </si>
  <si>
    <t>10H30</t>
  </si>
  <si>
    <t>8H45</t>
  </si>
  <si>
    <t>10H15</t>
  </si>
  <si>
    <t>11H30</t>
  </si>
  <si>
    <t>D 10H30</t>
  </si>
  <si>
    <t>Version du 29/09/2017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</si>
</sst>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</numFmts>
  <fonts count="37">
    <font>
      <sz val="10"/>
      <name val="Helv"/>
      <family val="0"/>
    </font>
    <font>
      <sz val="11"/>
      <color indexed="8"/>
      <name val="Calibri"/>
      <family val="2"/>
    </font>
    <font>
      <b/>
      <sz val="10"/>
      <name val="Helv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Helv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Helv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0" borderId="2" applyNumberFormat="0" applyFill="0" applyAlignment="0" applyProtection="0"/>
    <xf numFmtId="0" fontId="0" fillId="27" borderId="3" applyNumberFormat="0" applyFont="0" applyAlignment="0" applyProtection="0"/>
    <xf numFmtId="0" fontId="24" fillId="28" borderId="1" applyNumberFormat="0" applyAlignment="0" applyProtection="0"/>
    <xf numFmtId="0" fontId="2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0" borderId="0" applyNumberFormat="0" applyBorder="0" applyAlignment="0" applyProtection="0"/>
    <xf numFmtId="9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28" fillId="26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6" borderId="10" xfId="0" applyFill="1" applyBorder="1" applyAlignment="1">
      <alignment/>
    </xf>
    <xf numFmtId="0" fontId="0" fillId="37" borderId="10" xfId="0" applyFill="1" applyBorder="1" applyAlignment="1">
      <alignment/>
    </xf>
    <xf numFmtId="0" fontId="0" fillId="36" borderId="0" xfId="0" applyFill="1" applyAlignment="1">
      <alignment/>
    </xf>
    <xf numFmtId="0" fontId="0" fillId="38" borderId="0" xfId="0" applyFill="1" applyAlignment="1">
      <alignment/>
    </xf>
    <xf numFmtId="0" fontId="0" fillId="37" borderId="0" xfId="0" applyFill="1" applyAlignment="1">
      <alignment/>
    </xf>
    <xf numFmtId="0" fontId="0" fillId="39" borderId="0" xfId="0" applyFill="1" applyAlignment="1">
      <alignment/>
    </xf>
    <xf numFmtId="0" fontId="36" fillId="0" borderId="0" xfId="0" applyFont="1" applyAlignment="1">
      <alignment/>
    </xf>
    <xf numFmtId="0" fontId="0" fillId="40" borderId="0" xfId="0" applyFill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54"/>
  <sheetViews>
    <sheetView tabSelected="1" zoomScalePageLayoutView="0" workbookViewId="0" topLeftCell="A1">
      <selection activeCell="E6" sqref="E6"/>
    </sheetView>
  </sheetViews>
  <sheetFormatPr defaultColWidth="11.421875" defaultRowHeight="12.75"/>
  <cols>
    <col min="2" max="3" width="18.8515625" style="0" customWidth="1"/>
    <col min="6" max="6" width="18.28125" style="0" customWidth="1"/>
    <col min="7" max="7" width="20.57421875" style="0" customWidth="1"/>
  </cols>
  <sheetData>
    <row r="2" spans="4:6" ht="12.75">
      <c r="D2" s="1" t="s">
        <v>22</v>
      </c>
      <c r="E2" s="1"/>
      <c r="F2" s="1"/>
    </row>
    <row r="3" spans="4:6" ht="12.75">
      <c r="D3" s="1"/>
      <c r="E3" s="1"/>
      <c r="F3" s="1"/>
    </row>
    <row r="4" spans="2:6" ht="12.75">
      <c r="B4" s="9" t="s">
        <v>29</v>
      </c>
      <c r="C4" t="s">
        <v>31</v>
      </c>
      <c r="F4" t="s">
        <v>39</v>
      </c>
    </row>
    <row r="5" spans="2:3" ht="12.75">
      <c r="B5" s="6" t="s">
        <v>23</v>
      </c>
      <c r="C5" t="s">
        <v>24</v>
      </c>
    </row>
    <row r="6" spans="2:3" ht="12.75">
      <c r="B6" s="7" t="s">
        <v>25</v>
      </c>
      <c r="C6" t="s">
        <v>26</v>
      </c>
    </row>
    <row r="7" spans="2:3" ht="12.75">
      <c r="B7" s="10" t="s">
        <v>28</v>
      </c>
      <c r="C7" t="s">
        <v>32</v>
      </c>
    </row>
    <row r="8" spans="2:3" ht="12.75">
      <c r="B8" s="8" t="s">
        <v>27</v>
      </c>
      <c r="C8" t="s">
        <v>26</v>
      </c>
    </row>
    <row r="10" spans="1:7" ht="12.75">
      <c r="A10" s="1" t="s">
        <v>0</v>
      </c>
      <c r="B10" s="2">
        <v>41546</v>
      </c>
      <c r="C10" s="2">
        <v>41547</v>
      </c>
      <c r="E10" s="1" t="s">
        <v>7</v>
      </c>
      <c r="F10" s="2">
        <v>41652</v>
      </c>
      <c r="G10" s="2">
        <v>41653</v>
      </c>
    </row>
    <row r="12" spans="1:7" ht="12.75">
      <c r="A12" s="1" t="s">
        <v>1</v>
      </c>
      <c r="B12" s="2">
        <v>41553</v>
      </c>
      <c r="C12" s="2">
        <v>41554</v>
      </c>
      <c r="F12" s="16" t="str">
        <f>B6</f>
        <v>AXIS GUIBERTIN 1</v>
      </c>
      <c r="G12" s="13" t="str">
        <f>B7</f>
        <v>EVERE</v>
      </c>
    </row>
    <row r="13" spans="2:3" ht="12.75">
      <c r="B13" s="14"/>
      <c r="C13" s="14"/>
    </row>
    <row r="14" spans="1:7" ht="12.75">
      <c r="A14" s="1" t="s">
        <v>2</v>
      </c>
      <c r="B14" s="2">
        <v>41560</v>
      </c>
      <c r="C14" s="2">
        <v>41561</v>
      </c>
      <c r="E14" s="1" t="s">
        <v>8</v>
      </c>
      <c r="F14" s="2">
        <v>41658</v>
      </c>
      <c r="G14" s="2">
        <v>41659</v>
      </c>
    </row>
    <row r="16" spans="2:7" ht="12.75">
      <c r="B16" s="4" t="str">
        <f>B6</f>
        <v>AXIS GUIBERTIN 1</v>
      </c>
      <c r="C16" s="3" t="str">
        <f>B5</f>
        <v>UNION</v>
      </c>
      <c r="D16" s="15" t="s">
        <v>33</v>
      </c>
      <c r="F16" s="11" t="str">
        <f>B4</f>
        <v>CHAUMONT</v>
      </c>
      <c r="G16" s="13" t="str">
        <f>B7</f>
        <v>EVERE</v>
      </c>
    </row>
    <row r="18" spans="1:7" ht="12.75">
      <c r="A18" s="1" t="s">
        <v>3</v>
      </c>
      <c r="B18" s="2">
        <v>41567</v>
      </c>
      <c r="C18" s="2">
        <v>41568</v>
      </c>
      <c r="E18" s="1" t="s">
        <v>9</v>
      </c>
      <c r="F18" s="2">
        <v>41665</v>
      </c>
      <c r="G18" s="2">
        <v>41666</v>
      </c>
    </row>
    <row r="20" spans="2:7" ht="12.75">
      <c r="B20" s="2">
        <v>41581</v>
      </c>
      <c r="C20" s="2">
        <v>41582</v>
      </c>
      <c r="F20" s="5" t="str">
        <f>B8</f>
        <v>AXIS GUIBERTIN 2</v>
      </c>
      <c r="G20" s="3" t="str">
        <f>B5</f>
        <v>UNION</v>
      </c>
    </row>
    <row r="22" spans="2:7" ht="12.75">
      <c r="B22" s="4" t="str">
        <f>B6</f>
        <v>AXIS GUIBERTIN 1</v>
      </c>
      <c r="C22" s="5" t="str">
        <f>B8</f>
        <v>AXIS GUIBERTIN 2</v>
      </c>
      <c r="E22" s="1" t="s">
        <v>10</v>
      </c>
      <c r="F22" s="2">
        <v>41672</v>
      </c>
      <c r="G22" s="2">
        <v>41673</v>
      </c>
    </row>
    <row r="24" spans="1:7" ht="12.75">
      <c r="A24" s="1" t="s">
        <v>4</v>
      </c>
      <c r="B24" s="2">
        <v>41588</v>
      </c>
      <c r="C24" s="2">
        <v>41589</v>
      </c>
      <c r="F24" s="5" t="str">
        <f>B8</f>
        <v>AXIS GUIBERTIN 2</v>
      </c>
      <c r="G24" s="13" t="str">
        <f>B7</f>
        <v>EVERE</v>
      </c>
    </row>
    <row r="25" spans="6:7" ht="12.75">
      <c r="F25" s="14"/>
      <c r="G25" s="14"/>
    </row>
    <row r="26" spans="2:7" ht="12.75">
      <c r="B26" s="11" t="str">
        <f>B4</f>
        <v>CHAUMONT</v>
      </c>
      <c r="C26" s="4" t="str">
        <f>B6</f>
        <v>AXIS GUIBERTIN 1</v>
      </c>
      <c r="E26" s="1" t="s">
        <v>11</v>
      </c>
      <c r="F26" s="2">
        <v>41693</v>
      </c>
      <c r="G26" s="2">
        <v>41694</v>
      </c>
    </row>
    <row r="27" spans="2:3" ht="12.75">
      <c r="B27" s="3" t="str">
        <f>B5</f>
        <v>UNION</v>
      </c>
      <c r="C27" s="13" t="str">
        <f>B7</f>
        <v>EVERE</v>
      </c>
    </row>
    <row r="28" spans="2:7" ht="12.75">
      <c r="B28" s="3" t="str">
        <f>B5</f>
        <v>UNION</v>
      </c>
      <c r="C28" s="5" t="str">
        <f>B8</f>
        <v>AXIS GUIBERTIN 2</v>
      </c>
      <c r="D28" s="15" t="s">
        <v>30</v>
      </c>
      <c r="F28" s="4" t="str">
        <f>B6</f>
        <v>AXIS GUIBERTIN 1</v>
      </c>
      <c r="G28" s="11" t="str">
        <f>B4</f>
        <v>CHAUMONT</v>
      </c>
    </row>
    <row r="29" spans="6:7" ht="12.75">
      <c r="F29" s="14"/>
      <c r="G29" s="14"/>
    </row>
    <row r="30" spans="1:7" ht="12.75">
      <c r="A30" s="1" t="s">
        <v>5</v>
      </c>
      <c r="B30" s="2">
        <v>41595</v>
      </c>
      <c r="C30" s="2">
        <v>41596</v>
      </c>
      <c r="E30" s="1" t="s">
        <v>12</v>
      </c>
      <c r="F30" s="2">
        <v>41700</v>
      </c>
      <c r="G30" s="2">
        <v>41701</v>
      </c>
    </row>
    <row r="32" spans="2:7" ht="12.75">
      <c r="B32" s="3" t="str">
        <f>B5</f>
        <v>UNION</v>
      </c>
      <c r="C32" s="4" t="str">
        <f>B6</f>
        <v>AXIS GUIBERTIN 1</v>
      </c>
      <c r="F32" s="5" t="str">
        <f>B8</f>
        <v>AXIS GUIBERTIN 2</v>
      </c>
      <c r="G32" s="11" t="str">
        <f>B4</f>
        <v>CHAUMONT</v>
      </c>
    </row>
    <row r="33" spans="2:4" ht="12.75">
      <c r="B33" s="11" t="str">
        <f>B4</f>
        <v>CHAUMONT</v>
      </c>
      <c r="C33" s="5" t="str">
        <f>B8</f>
        <v>AXIS GUIBERTIN 2</v>
      </c>
      <c r="D33" s="15" t="s">
        <v>38</v>
      </c>
    </row>
    <row r="34" spans="5:7" ht="12.75">
      <c r="E34" s="1" t="s">
        <v>14</v>
      </c>
      <c r="F34" s="2">
        <v>41707</v>
      </c>
      <c r="G34" s="2">
        <v>41708</v>
      </c>
    </row>
    <row r="35" spans="1:3" ht="12.75">
      <c r="A35" s="1" t="s">
        <v>6</v>
      </c>
      <c r="B35" s="2">
        <v>41602</v>
      </c>
      <c r="C35" s="2">
        <v>41603</v>
      </c>
    </row>
    <row r="36" spans="6:8" ht="12.75">
      <c r="F36" s="13" t="str">
        <f>B7</f>
        <v>EVERE</v>
      </c>
      <c r="G36" s="4" t="str">
        <f>B6</f>
        <v>AXIS GUIBERTIN 1</v>
      </c>
      <c r="H36" s="15" t="s">
        <v>34</v>
      </c>
    </row>
    <row r="37" spans="2:7" ht="12.75">
      <c r="B37" s="12" t="str">
        <f>B5</f>
        <v>UNION</v>
      </c>
      <c r="C37" s="11" t="str">
        <f>B4</f>
        <v>CHAUMONT</v>
      </c>
      <c r="F37" s="14"/>
      <c r="G37" s="14"/>
    </row>
    <row r="39" spans="1:7" ht="12.75">
      <c r="A39" s="1" t="s">
        <v>18</v>
      </c>
      <c r="B39" s="2">
        <v>41609</v>
      </c>
      <c r="C39" s="2">
        <v>41610</v>
      </c>
      <c r="E39" s="1" t="s">
        <v>15</v>
      </c>
      <c r="F39" s="2">
        <v>41714</v>
      </c>
      <c r="G39" s="2">
        <v>41715</v>
      </c>
    </row>
    <row r="41" spans="6:7" ht="12.75">
      <c r="F41" s="11" t="str">
        <f>B4</f>
        <v>CHAUMONT</v>
      </c>
      <c r="G41" s="3" t="str">
        <f>B5</f>
        <v>UNION</v>
      </c>
    </row>
    <row r="42" spans="1:3" ht="12.75">
      <c r="A42" s="1" t="s">
        <v>19</v>
      </c>
      <c r="B42" s="2">
        <v>41616</v>
      </c>
      <c r="C42" s="2">
        <v>41617</v>
      </c>
    </row>
    <row r="43" spans="5:7" ht="12.75">
      <c r="E43" s="1" t="s">
        <v>16</v>
      </c>
      <c r="F43" s="2">
        <v>41721</v>
      </c>
      <c r="G43" s="2">
        <v>41722</v>
      </c>
    </row>
    <row r="45" spans="1:8" ht="12.75">
      <c r="A45" s="1" t="s">
        <v>13</v>
      </c>
      <c r="B45" s="2">
        <v>41623</v>
      </c>
      <c r="C45" s="2">
        <v>41624</v>
      </c>
      <c r="F45" s="13" t="str">
        <f>B7</f>
        <v>EVERE</v>
      </c>
      <c r="G45" s="11" t="str">
        <f>B4</f>
        <v>CHAUMONT</v>
      </c>
      <c r="H45" s="15" t="s">
        <v>37</v>
      </c>
    </row>
    <row r="46" spans="6:8" ht="12.75">
      <c r="F46" s="13" t="str">
        <f>B7</f>
        <v>EVERE</v>
      </c>
      <c r="G46" s="5" t="str">
        <f>B8</f>
        <v>AXIS GUIBERTIN 2</v>
      </c>
      <c r="H46" s="15" t="s">
        <v>35</v>
      </c>
    </row>
    <row r="47" spans="2:8" ht="12.75">
      <c r="B47" s="5" t="str">
        <f>B8</f>
        <v>AXIS GUIBERTIN 2</v>
      </c>
      <c r="C47" s="4" t="str">
        <f>B6</f>
        <v>AXIS GUIBERTIN 1</v>
      </c>
      <c r="F47" s="13" t="str">
        <f>B7</f>
        <v>EVERE</v>
      </c>
      <c r="G47" s="3" t="str">
        <f>B5</f>
        <v>UNION</v>
      </c>
      <c r="H47" s="15" t="s">
        <v>36</v>
      </c>
    </row>
    <row r="50" spans="5:7" ht="12.75">
      <c r="E50" s="1" t="s">
        <v>17</v>
      </c>
      <c r="F50" s="2">
        <v>41749</v>
      </c>
      <c r="G50" s="2">
        <v>41750</v>
      </c>
    </row>
    <row r="52" spans="5:7" ht="12.75">
      <c r="E52" s="1" t="s">
        <v>20</v>
      </c>
      <c r="F52" s="2">
        <v>41756</v>
      </c>
      <c r="G52" s="2">
        <v>41757</v>
      </c>
    </row>
    <row r="54" spans="5:7" ht="12.75">
      <c r="E54" s="1" t="s">
        <v>21</v>
      </c>
      <c r="F54" s="2">
        <v>41763</v>
      </c>
      <c r="G54" s="2">
        <v>41764</v>
      </c>
    </row>
  </sheetData>
  <sheetProtection/>
  <printOptions gridLines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Mabille H.</dc:creator>
  <cp:keywords/>
  <dc:description/>
  <cp:lastModifiedBy>francine</cp:lastModifiedBy>
  <cp:lastPrinted>2017-09-26T09:24:33Z</cp:lastPrinted>
  <dcterms:created xsi:type="dcterms:W3CDTF">2007-07-12T08:26:45Z</dcterms:created>
  <dcterms:modified xsi:type="dcterms:W3CDTF">2017-09-29T15:58:10Z</dcterms:modified>
  <cp:category/>
  <cp:version/>
  <cp:contentType/>
  <cp:contentStatus/>
</cp:coreProperties>
</file>