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5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<sst xmlns="http://schemas.openxmlformats.org/spreadsheetml/2006/main" count="74" uniqueCount="40">
  <si>
    <t>D 9H00 (Stade Falon)</t>
  </si>
  <si>
    <t>BEVC 2</t>
  </si>
  <si>
    <t>UNION</t>
  </si>
  <si>
    <t>S 13H45</t>
  </si>
  <si>
    <t>LOSG 2</t>
  </si>
  <si>
    <t>BARBAR GIRLS 2</t>
  </si>
  <si>
    <t>EVERE</t>
  </si>
  <si>
    <t>S  14H00 (Athénée CJ)</t>
  </si>
  <si>
    <t>VILLERS</t>
  </si>
  <si>
    <t>S 10H00</t>
  </si>
  <si>
    <t>D 10H00</t>
  </si>
  <si>
    <t>Dimanche 10H00</t>
  </si>
  <si>
    <t>Dimanche 9H00</t>
  </si>
  <si>
    <t>Falon</t>
  </si>
  <si>
    <t xml:space="preserve">Samedi 14H00 </t>
  </si>
  <si>
    <t>Auderghem</t>
  </si>
  <si>
    <t>Samedi 13H45</t>
  </si>
  <si>
    <t>Samedi 15H30</t>
  </si>
  <si>
    <t>Samedi 14H00</t>
  </si>
  <si>
    <t>Samedi 13H30</t>
  </si>
  <si>
    <t>Samedi 10H00</t>
  </si>
  <si>
    <t>10-11/03/2018</t>
  </si>
  <si>
    <t>5-6/05/2018</t>
  </si>
  <si>
    <t>27-28/01/2018</t>
  </si>
  <si>
    <t>3-4/02/2018</t>
  </si>
  <si>
    <t>24-25/02/2018</t>
  </si>
  <si>
    <t>3-4/03/2018</t>
  </si>
  <si>
    <t>17-18/03/2018</t>
  </si>
  <si>
    <t>24-25/03/2018</t>
  </si>
  <si>
    <t>21-22/04/2018</t>
  </si>
  <si>
    <t>28-29/04/2018</t>
  </si>
  <si>
    <t>Samedi 15H00</t>
  </si>
  <si>
    <t xml:space="preserve">à LOSG </t>
  </si>
  <si>
    <t>S 14H15 (Limal)</t>
  </si>
  <si>
    <t>MINIMES FILLES POULE 2 2éme TOUR</t>
  </si>
  <si>
    <t>OK</t>
  </si>
  <si>
    <t>FM</t>
  </si>
  <si>
    <t>Dimanche 15H00</t>
  </si>
  <si>
    <t>Version du 13 Mars de 2018</t>
  </si>
  <si>
    <t>???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</si>
</sst>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8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8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6" borderId="21" xfId="0" applyFill="1" applyBorder="1" applyAlignment="1">
      <alignment/>
    </xf>
    <xf numFmtId="0" fontId="0" fillId="40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8" borderId="21" xfId="0" applyFill="1" applyBorder="1" applyAlignment="1">
      <alignment/>
    </xf>
    <xf numFmtId="0" fontId="0" fillId="39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9" borderId="21" xfId="0" applyFill="1" applyBorder="1" applyAlignment="1">
      <alignment/>
    </xf>
    <xf numFmtId="0" fontId="0" fillId="35" borderId="21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4" xfId="0" applyFill="1" applyBorder="1" applyAlignment="1">
      <alignment/>
    </xf>
    <xf numFmtId="14" fontId="0" fillId="40" borderId="21" xfId="0" applyNumberFormat="1" applyFont="1" applyFill="1" applyBorder="1" applyAlignment="1">
      <alignment/>
    </xf>
    <xf numFmtId="14" fontId="0" fillId="36" borderId="21" xfId="0" applyNumberFormat="1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41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27" xfId="0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41" borderId="17" xfId="0" applyFill="1" applyBorder="1" applyAlignment="1">
      <alignment/>
    </xf>
    <xf numFmtId="14" fontId="0" fillId="38" borderId="21" xfId="0" applyNumberFormat="1" applyFill="1" applyBorder="1" applyAlignment="1">
      <alignment/>
    </xf>
    <xf numFmtId="14" fontId="0" fillId="37" borderId="21" xfId="0" applyNumberFormat="1" applyFill="1" applyBorder="1" applyAlignment="1">
      <alignment/>
    </xf>
    <xf numFmtId="0" fontId="0" fillId="36" borderId="13" xfId="0" applyFill="1" applyBorder="1" applyAlignment="1">
      <alignment/>
    </xf>
    <xf numFmtId="0" fontId="2" fillId="41" borderId="28" xfId="0" applyFont="1" applyFill="1" applyBorder="1" applyAlignment="1">
      <alignment horizontal="center"/>
    </xf>
    <xf numFmtId="0" fontId="2" fillId="41" borderId="29" xfId="0" applyFont="1" applyFill="1" applyBorder="1" applyAlignment="1">
      <alignment horizontal="center"/>
    </xf>
    <xf numFmtId="0" fontId="2" fillId="41" borderId="30" xfId="0" applyFont="1" applyFill="1" applyBorder="1" applyAlignment="1">
      <alignment horizontal="center"/>
    </xf>
    <xf numFmtId="14" fontId="2" fillId="41" borderId="31" xfId="0" applyNumberFormat="1" applyFont="1" applyFill="1" applyBorder="1" applyAlignment="1">
      <alignment horizontal="center"/>
    </xf>
    <xf numFmtId="14" fontId="2" fillId="41" borderId="32" xfId="0" applyNumberFormat="1" applyFont="1" applyFill="1" applyBorder="1" applyAlignment="1">
      <alignment horizontal="center"/>
    </xf>
    <xf numFmtId="14" fontId="2" fillId="41" borderId="33" xfId="0" applyNumberFormat="1" applyFont="1" applyFill="1" applyBorder="1" applyAlignment="1">
      <alignment horizontal="center"/>
    </xf>
    <xf numFmtId="14" fontId="2" fillId="41" borderId="34" xfId="0" applyNumberFormat="1" applyFont="1" applyFill="1" applyBorder="1" applyAlignment="1">
      <alignment horizontal="center"/>
    </xf>
    <xf numFmtId="14" fontId="2" fillId="41" borderId="29" xfId="0" applyNumberFormat="1" applyFont="1" applyFill="1" applyBorder="1" applyAlignment="1">
      <alignment horizontal="center"/>
    </xf>
    <xf numFmtId="14" fontId="2" fillId="41" borderId="30" xfId="0" applyNumberFormat="1" applyFont="1" applyFill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tabSelected="1" zoomScalePageLayoutView="0" workbookViewId="0" topLeftCell="A1">
      <selection activeCell="G29" sqref="G29"/>
    </sheetView>
  </sheetViews>
  <sheetFormatPr defaultColWidth="11.421875" defaultRowHeight="12.75"/>
  <cols>
    <col min="2" max="2" width="17.140625" style="0" customWidth="1"/>
    <col min="3" max="3" width="16.57421875" style="0" customWidth="1"/>
    <col min="4" max="4" width="20.57421875" style="0" customWidth="1"/>
    <col min="5" max="5" width="12.8515625" style="0" customWidth="1"/>
  </cols>
  <sheetData>
    <row r="2" ht="19.5">
      <c r="C2" s="8" t="s">
        <v>34</v>
      </c>
    </row>
    <row r="3" ht="12.75">
      <c r="E3" t="s">
        <v>38</v>
      </c>
    </row>
    <row r="4" spans="3:4" ht="12.75">
      <c r="C4" s="4" t="s">
        <v>6</v>
      </c>
      <c r="D4" s="7" t="s">
        <v>10</v>
      </c>
    </row>
    <row r="5" spans="3:4" ht="12.75">
      <c r="C5" s="1" t="s">
        <v>2</v>
      </c>
      <c r="D5" s="7" t="s">
        <v>3</v>
      </c>
    </row>
    <row r="6" spans="3:4" ht="12.75">
      <c r="C6" s="2" t="s">
        <v>4</v>
      </c>
      <c r="D6" s="7" t="s">
        <v>33</v>
      </c>
    </row>
    <row r="7" spans="3:4" ht="12.75">
      <c r="C7" s="5" t="s">
        <v>5</v>
      </c>
      <c r="D7" s="7" t="s">
        <v>7</v>
      </c>
    </row>
    <row r="8" spans="3:4" ht="12.75">
      <c r="C8" s="6" t="s">
        <v>1</v>
      </c>
      <c r="D8" s="7" t="s">
        <v>0</v>
      </c>
    </row>
    <row r="9" spans="3:4" ht="12.75">
      <c r="C9" s="3" t="s">
        <v>8</v>
      </c>
      <c r="D9" s="7" t="s">
        <v>9</v>
      </c>
    </row>
    <row r="10" ht="13.5" thickBot="1"/>
    <row r="11" spans="2:5" ht="23.25" customHeight="1" thickBot="1">
      <c r="B11" s="17"/>
      <c r="C11" s="52" t="s">
        <v>23</v>
      </c>
      <c r="D11" s="53"/>
      <c r="E11" s="18"/>
    </row>
    <row r="12" spans="2:6" ht="15" customHeight="1">
      <c r="B12" s="45" t="s">
        <v>31</v>
      </c>
      <c r="C12" s="35" t="str">
        <f>C6</f>
        <v>LOSG 2</v>
      </c>
      <c r="D12" s="36" t="str">
        <f>C4</f>
        <v>EVERE</v>
      </c>
      <c r="E12" s="20"/>
      <c r="F12" s="7" t="s">
        <v>35</v>
      </c>
    </row>
    <row r="13" spans="2:6" ht="15" customHeight="1" thickBot="1">
      <c r="B13" s="33" t="s">
        <v>12</v>
      </c>
      <c r="C13" s="15" t="str">
        <f>C8</f>
        <v>BEVC 2</v>
      </c>
      <c r="D13" s="25" t="str">
        <f>C9</f>
        <v>VILLERS</v>
      </c>
      <c r="E13" s="43" t="s">
        <v>13</v>
      </c>
      <c r="F13" s="58" t="s">
        <v>36</v>
      </c>
    </row>
    <row r="14" spans="2:6" ht="18" customHeight="1" thickBot="1">
      <c r="B14" s="19"/>
      <c r="C14" s="52" t="s">
        <v>24</v>
      </c>
      <c r="D14" s="53"/>
      <c r="E14" s="20"/>
      <c r="F14" s="7"/>
    </row>
    <row r="15" spans="2:6" ht="15" customHeight="1">
      <c r="B15" s="32" t="s">
        <v>14</v>
      </c>
      <c r="C15" s="26" t="str">
        <f>C8</f>
        <v>BEVC 2</v>
      </c>
      <c r="D15" s="24" t="str">
        <f>C6</f>
        <v>LOSG 2</v>
      </c>
      <c r="E15" s="44" t="s">
        <v>15</v>
      </c>
      <c r="F15" s="7" t="s">
        <v>35</v>
      </c>
    </row>
    <row r="16" spans="2:6" ht="15" customHeight="1">
      <c r="B16" s="34" t="s">
        <v>16</v>
      </c>
      <c r="C16" s="11" t="str">
        <f>C5</f>
        <v>UNION</v>
      </c>
      <c r="D16" s="9" t="str">
        <f>C4</f>
        <v>EVERE</v>
      </c>
      <c r="E16" s="14"/>
      <c r="F16" s="7" t="s">
        <v>35</v>
      </c>
    </row>
    <row r="17" spans="2:6" ht="15" customHeight="1" thickBot="1">
      <c r="B17" s="33" t="s">
        <v>17</v>
      </c>
      <c r="C17" s="27" t="str">
        <f>C5</f>
        <v>UNION</v>
      </c>
      <c r="D17" s="28" t="str">
        <f>C7</f>
        <v>BARBAR GIRLS 2</v>
      </c>
      <c r="E17" s="16"/>
      <c r="F17" s="7"/>
    </row>
    <row r="18" spans="2:5" ht="21.75" customHeight="1" thickBot="1">
      <c r="B18" s="19"/>
      <c r="C18" s="52" t="s">
        <v>25</v>
      </c>
      <c r="D18" s="53"/>
      <c r="E18" s="20"/>
    </row>
    <row r="19" spans="2:6" ht="15" customHeight="1">
      <c r="B19" s="32" t="s">
        <v>12</v>
      </c>
      <c r="C19" s="26" t="str">
        <f>C8</f>
        <v>BEVC 2</v>
      </c>
      <c r="D19" s="23" t="str">
        <f>C4</f>
        <v>EVERE</v>
      </c>
      <c r="E19" s="44" t="s">
        <v>13</v>
      </c>
      <c r="F19" s="7" t="s">
        <v>35</v>
      </c>
    </row>
    <row r="20" spans="2:6" ht="15" customHeight="1">
      <c r="B20" s="34" t="s">
        <v>19</v>
      </c>
      <c r="C20" s="12" t="str">
        <f>C7</f>
        <v>BARBAR GIRLS 2</v>
      </c>
      <c r="D20" s="11" t="str">
        <f>C5</f>
        <v>UNION</v>
      </c>
      <c r="E20" s="14"/>
      <c r="F20" s="7" t="s">
        <v>35</v>
      </c>
    </row>
    <row r="21" spans="2:6" ht="15" customHeight="1" thickBot="1">
      <c r="B21" s="33" t="s">
        <v>19</v>
      </c>
      <c r="C21" s="29" t="str">
        <f>C6</f>
        <v>LOSG 2</v>
      </c>
      <c r="D21" s="25" t="str">
        <f>C9</f>
        <v>VILLERS</v>
      </c>
      <c r="E21" s="16"/>
      <c r="F21" s="7" t="s">
        <v>35</v>
      </c>
    </row>
    <row r="22" spans="2:5" ht="18.75" customHeight="1" thickBot="1">
      <c r="B22" s="19"/>
      <c r="C22" s="52" t="s">
        <v>26</v>
      </c>
      <c r="D22" s="53"/>
      <c r="E22" s="20"/>
    </row>
    <row r="23" spans="2:6" ht="15" customHeight="1">
      <c r="B23" s="32" t="s">
        <v>16</v>
      </c>
      <c r="C23" s="30" t="str">
        <f>C5</f>
        <v>UNION</v>
      </c>
      <c r="D23" s="31" t="str">
        <f>C9</f>
        <v>VILLERS</v>
      </c>
      <c r="E23" s="13"/>
      <c r="F23" s="7" t="s">
        <v>35</v>
      </c>
    </row>
    <row r="24" spans="2:6" ht="15" customHeight="1">
      <c r="B24" s="34" t="s">
        <v>17</v>
      </c>
      <c r="C24" s="11" t="str">
        <f>C5</f>
        <v>UNION</v>
      </c>
      <c r="D24" s="10" t="str">
        <f>C8</f>
        <v>BEVC 2</v>
      </c>
      <c r="E24" s="14"/>
      <c r="F24" s="7" t="s">
        <v>35</v>
      </c>
    </row>
    <row r="25" spans="2:6" ht="15" customHeight="1" thickBot="1">
      <c r="B25" s="33" t="s">
        <v>19</v>
      </c>
      <c r="C25" s="29" t="str">
        <f>C6</f>
        <v>LOSG 2</v>
      </c>
      <c r="D25" s="28" t="str">
        <f>C7</f>
        <v>BARBAR GIRLS 2</v>
      </c>
      <c r="E25" s="16"/>
      <c r="F25" s="7" t="s">
        <v>35</v>
      </c>
    </row>
    <row r="26" spans="2:5" ht="20.25" customHeight="1">
      <c r="B26" s="21"/>
      <c r="C26" s="49" t="s">
        <v>21</v>
      </c>
      <c r="D26" s="49"/>
      <c r="E26" s="22"/>
    </row>
    <row r="27" spans="2:6" ht="15" customHeight="1">
      <c r="B27" s="34" t="s">
        <v>19</v>
      </c>
      <c r="C27" s="12" t="str">
        <f>C6</f>
        <v>LOSG 2</v>
      </c>
      <c r="D27" s="10" t="str">
        <f>C8</f>
        <v>BEVC 2</v>
      </c>
      <c r="E27" s="14"/>
      <c r="F27" s="7" t="s">
        <v>39</v>
      </c>
    </row>
    <row r="28" spans="2:6" ht="15" customHeight="1" thickBot="1">
      <c r="B28" s="33" t="s">
        <v>20</v>
      </c>
      <c r="C28" s="25" t="s">
        <v>8</v>
      </c>
      <c r="D28" s="27" t="s">
        <v>2</v>
      </c>
      <c r="E28" s="16"/>
      <c r="F28" s="7" t="s">
        <v>35</v>
      </c>
    </row>
    <row r="29" spans="2:5" ht="18.75" customHeight="1" thickBot="1">
      <c r="B29" s="19"/>
      <c r="C29" s="54" t="s">
        <v>27</v>
      </c>
      <c r="D29" s="55"/>
      <c r="E29" s="20"/>
    </row>
    <row r="30" spans="2:5" ht="15" customHeight="1">
      <c r="B30" s="32" t="s">
        <v>37</v>
      </c>
      <c r="C30" s="46" t="s">
        <v>1</v>
      </c>
      <c r="D30" s="47" t="s">
        <v>5</v>
      </c>
      <c r="E30" s="44" t="s">
        <v>15</v>
      </c>
    </row>
    <row r="31" spans="2:5" ht="15" customHeight="1" thickBot="1">
      <c r="B31" s="33" t="s">
        <v>19</v>
      </c>
      <c r="C31" s="48" t="str">
        <f>C4</f>
        <v>EVERE</v>
      </c>
      <c r="D31" s="29" t="str">
        <f>C6</f>
        <v>LOSG 2</v>
      </c>
      <c r="E31" s="43" t="s">
        <v>32</v>
      </c>
    </row>
    <row r="32" spans="2:5" ht="18.75" customHeight="1" thickBot="1">
      <c r="B32" s="19"/>
      <c r="C32" s="56" t="s">
        <v>28</v>
      </c>
      <c r="D32" s="57"/>
      <c r="E32" s="20"/>
    </row>
    <row r="33" spans="2:5" ht="15" customHeight="1">
      <c r="B33" s="32" t="s">
        <v>20</v>
      </c>
      <c r="C33" s="31" t="str">
        <f>C9</f>
        <v>VILLERS</v>
      </c>
      <c r="D33" s="24" t="str">
        <f>C6</f>
        <v>LOSG 2</v>
      </c>
      <c r="E33" s="13"/>
    </row>
    <row r="34" spans="2:5" ht="15" customHeight="1" thickBot="1">
      <c r="B34" s="33" t="s">
        <v>12</v>
      </c>
      <c r="C34" s="15" t="s">
        <v>1</v>
      </c>
      <c r="D34" s="37" t="s">
        <v>2</v>
      </c>
      <c r="E34" s="43" t="s">
        <v>13</v>
      </c>
    </row>
    <row r="35" spans="2:5" ht="20.25" customHeight="1" thickBot="1">
      <c r="B35" s="19"/>
      <c r="C35" s="56" t="s">
        <v>29</v>
      </c>
      <c r="D35" s="57"/>
      <c r="E35" s="20"/>
    </row>
    <row r="36" spans="2:5" ht="15" customHeight="1">
      <c r="B36" s="32" t="s">
        <v>11</v>
      </c>
      <c r="C36" s="23" t="str">
        <f>C4</f>
        <v>EVERE</v>
      </c>
      <c r="D36" s="30" t="str">
        <f>C5</f>
        <v>UNION</v>
      </c>
      <c r="E36" s="13"/>
    </row>
    <row r="37" spans="2:5" ht="15" customHeight="1" thickBot="1">
      <c r="B37" s="33" t="s">
        <v>18</v>
      </c>
      <c r="C37" s="28" t="s">
        <v>5</v>
      </c>
      <c r="D37" s="15" t="s">
        <v>1</v>
      </c>
      <c r="E37" s="16"/>
    </row>
    <row r="38" spans="2:5" ht="19.5" customHeight="1" thickBot="1">
      <c r="B38" s="19"/>
      <c r="C38" s="56" t="s">
        <v>30</v>
      </c>
      <c r="D38" s="57"/>
      <c r="E38" s="20"/>
    </row>
    <row r="39" spans="2:5" ht="15" customHeight="1">
      <c r="B39" s="32" t="s">
        <v>18</v>
      </c>
      <c r="C39" s="38" t="str">
        <f>C7</f>
        <v>BARBAR GIRLS 2</v>
      </c>
      <c r="D39" s="24" t="str">
        <f>C6</f>
        <v>LOSG 2</v>
      </c>
      <c r="E39" s="13"/>
    </row>
    <row r="40" spans="2:5" ht="15" customHeight="1" thickBot="1">
      <c r="B40" s="33" t="s">
        <v>20</v>
      </c>
      <c r="C40" s="25" t="s">
        <v>8</v>
      </c>
      <c r="D40" s="15" t="s">
        <v>1</v>
      </c>
      <c r="E40" s="16"/>
    </row>
    <row r="41" spans="2:5" ht="20.25" customHeight="1" thickBot="1">
      <c r="B41" s="19"/>
      <c r="C41" s="50" t="s">
        <v>22</v>
      </c>
      <c r="D41" s="51"/>
      <c r="E41" s="20"/>
    </row>
    <row r="42" spans="2:5" ht="15" customHeight="1" thickBot="1">
      <c r="B42" s="39" t="s">
        <v>11</v>
      </c>
      <c r="C42" s="40" t="str">
        <f>C4</f>
        <v>EVERE</v>
      </c>
      <c r="D42" s="41" t="str">
        <f>C8</f>
        <v>BEVC 2</v>
      </c>
      <c r="E42" s="42"/>
    </row>
    <row r="43" ht="15" customHeight="1"/>
    <row r="44" ht="15" customHeight="1"/>
  </sheetData>
  <sheetProtection/>
  <mergeCells count="10">
    <mergeCell ref="C26:D26"/>
    <mergeCell ref="C41:D41"/>
    <mergeCell ref="C11:D11"/>
    <mergeCell ref="C14:D14"/>
    <mergeCell ref="C18:D18"/>
    <mergeCell ref="C22:D22"/>
    <mergeCell ref="C29:D29"/>
    <mergeCell ref="C32:D32"/>
    <mergeCell ref="C35:D35"/>
    <mergeCell ref="C38:D38"/>
  </mergeCells>
  <printOptions gridLines="1" horizontalCentered="1" verticalCentered="1"/>
  <pageMargins left="0.3937007874015748" right="0.3937007874015748" top="0.3937007874015748" bottom="0.3937007874015748" header="0.5118110236220472" footer="0.31496062992125984"/>
  <pageSetup fitToHeight="1" fitToWidth="1" horizontalDpi="600" verticalDpi="600" orientation="portrait" paperSize="9" scale="9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2018-01-24T11:26:20Z</cp:lastPrinted>
  <dcterms:created xsi:type="dcterms:W3CDTF">2007-07-12T08:26:45Z</dcterms:created>
  <dcterms:modified xsi:type="dcterms:W3CDTF">2018-03-13T10:35:13Z</dcterms:modified>
  <cp:category/>
  <cp:version/>
  <cp:contentType/>
  <cp:contentStatus/>
</cp:coreProperties>
</file>